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95" windowHeight="8295" activeTab="1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C23" i="2" l="1"/>
  <c r="D23" i="2" s="1"/>
  <c r="E23" i="2" s="1"/>
  <c r="F23" i="2" s="1"/>
  <c r="G23" i="2" s="1"/>
  <c r="H23" i="2" s="1"/>
  <c r="I23" i="2" s="1"/>
  <c r="J23" i="2" s="1"/>
  <c r="K23" i="2" s="1"/>
  <c r="C22" i="2"/>
  <c r="D22" i="2" s="1"/>
  <c r="E22" i="2" s="1"/>
  <c r="F22" i="2" s="1"/>
  <c r="G22" i="2" s="1"/>
  <c r="H22" i="2" s="1"/>
  <c r="I22" i="2" s="1"/>
  <c r="J22" i="2" s="1"/>
  <c r="K22" i="2" s="1"/>
  <c r="C21" i="2"/>
  <c r="D21" i="2" s="1"/>
  <c r="E21" i="2" s="1"/>
  <c r="F21" i="2" s="1"/>
  <c r="G21" i="2" s="1"/>
  <c r="H21" i="2" s="1"/>
  <c r="I21" i="2" s="1"/>
  <c r="J21" i="2" s="1"/>
  <c r="K21" i="2" s="1"/>
  <c r="C12" i="2"/>
  <c r="D12" i="2" s="1"/>
  <c r="E12" i="2" s="1"/>
  <c r="F12" i="2" s="1"/>
  <c r="G12" i="2" s="1"/>
  <c r="H12" i="2" s="1"/>
  <c r="I12" i="2" s="1"/>
  <c r="J12" i="2" s="1"/>
  <c r="K12" i="2" s="1"/>
  <c r="C13" i="2"/>
  <c r="D13" i="2" s="1"/>
  <c r="E13" i="2" s="1"/>
  <c r="F13" i="2" s="1"/>
  <c r="G13" i="2" s="1"/>
  <c r="H13" i="2" s="1"/>
  <c r="I13" i="2" s="1"/>
  <c r="J13" i="2" s="1"/>
  <c r="K13" i="2" s="1"/>
  <c r="C14" i="2"/>
  <c r="D14" i="2" s="1"/>
  <c r="E14" i="2" s="1"/>
  <c r="F14" i="2" s="1"/>
  <c r="G14" i="2" s="1"/>
  <c r="H14" i="2" s="1"/>
  <c r="I14" i="2" s="1"/>
  <c r="J14" i="2" s="1"/>
  <c r="K14" i="2" s="1"/>
  <c r="C15" i="2"/>
  <c r="D15" i="2"/>
  <c r="E15" i="2" s="1"/>
  <c r="F15" i="2" s="1"/>
  <c r="G15" i="2" s="1"/>
  <c r="H15" i="2" s="1"/>
  <c r="I15" i="2" s="1"/>
  <c r="J15" i="2" s="1"/>
  <c r="K15" i="2" s="1"/>
  <c r="C16" i="2"/>
  <c r="D16" i="2" s="1"/>
  <c r="E16" i="2" s="1"/>
  <c r="F16" i="2" s="1"/>
  <c r="G16" i="2" s="1"/>
  <c r="H16" i="2" s="1"/>
  <c r="I16" i="2" s="1"/>
  <c r="J16" i="2" s="1"/>
  <c r="K16" i="2" s="1"/>
  <c r="C17" i="2"/>
  <c r="D17" i="2"/>
  <c r="E17" i="2" s="1"/>
  <c r="F17" i="2" s="1"/>
  <c r="G17" i="2" s="1"/>
  <c r="H17" i="2" s="1"/>
  <c r="I17" i="2" s="1"/>
  <c r="J17" i="2" s="1"/>
  <c r="K17" i="2" s="1"/>
  <c r="C18" i="2"/>
  <c r="D18" i="2" s="1"/>
  <c r="E18" i="2" s="1"/>
  <c r="F18" i="2" s="1"/>
  <c r="G18" i="2" s="1"/>
  <c r="H18" i="2" s="1"/>
  <c r="I18" i="2" s="1"/>
  <c r="J18" i="2" s="1"/>
  <c r="K18" i="2" s="1"/>
  <c r="C19" i="2"/>
  <c r="D19" i="2"/>
  <c r="E19" i="2" s="1"/>
  <c r="F19" i="2" s="1"/>
  <c r="G19" i="2" s="1"/>
  <c r="H19" i="2" s="1"/>
  <c r="I19" i="2" s="1"/>
  <c r="J19" i="2" s="1"/>
  <c r="K19" i="2" s="1"/>
  <c r="C20" i="2"/>
  <c r="D20" i="2" s="1"/>
  <c r="E20" i="2" s="1"/>
  <c r="F20" i="2" s="1"/>
  <c r="G20" i="2" s="1"/>
  <c r="H20" i="2" s="1"/>
  <c r="I20" i="2" s="1"/>
  <c r="J20" i="2" s="1"/>
  <c r="K20" i="2" s="1"/>
  <c r="C11" i="2"/>
  <c r="D11" i="2" s="1"/>
  <c r="E11" i="2" s="1"/>
  <c r="F11" i="2" s="1"/>
  <c r="G11" i="2" s="1"/>
  <c r="H11" i="2" s="1"/>
  <c r="I11" i="2" s="1"/>
  <c r="J11" i="2" s="1"/>
  <c r="K11" i="2" s="1"/>
  <c r="C10" i="2"/>
  <c r="D10" i="2" s="1"/>
  <c r="E10" i="2" s="1"/>
  <c r="F10" i="2" s="1"/>
  <c r="G10" i="2" s="1"/>
  <c r="H10" i="2" s="1"/>
  <c r="I10" i="2" s="1"/>
  <c r="J10" i="2" s="1"/>
  <c r="K10" i="2" s="1"/>
  <c r="C9" i="2"/>
  <c r="D9" i="2" s="1"/>
  <c r="E9" i="2" s="1"/>
  <c r="F9" i="2" s="1"/>
  <c r="G9" i="2" s="1"/>
  <c r="H9" i="2" s="1"/>
  <c r="I9" i="2" s="1"/>
  <c r="J9" i="2" s="1"/>
  <c r="K9" i="2" s="1"/>
  <c r="C8" i="2"/>
  <c r="D8" i="2" s="1"/>
  <c r="E8" i="2" s="1"/>
  <c r="F8" i="2" s="1"/>
  <c r="G8" i="2" s="1"/>
  <c r="H8" i="2" s="1"/>
  <c r="I8" i="2" s="1"/>
  <c r="J8" i="2" s="1"/>
  <c r="K8" i="2" s="1"/>
  <c r="C7" i="2"/>
  <c r="D7" i="2" s="1"/>
  <c r="E7" i="2" s="1"/>
  <c r="F7" i="2" s="1"/>
  <c r="G7" i="2" s="1"/>
  <c r="H7" i="2" s="1"/>
  <c r="I7" i="2" s="1"/>
  <c r="J7" i="2" s="1"/>
  <c r="K7" i="2" s="1"/>
  <c r="C6" i="2"/>
  <c r="D6" i="2" s="1"/>
  <c r="E6" i="2" s="1"/>
  <c r="F6" i="2" s="1"/>
  <c r="G6" i="2" s="1"/>
  <c r="H6" i="2" s="1"/>
  <c r="I6" i="2" s="1"/>
  <c r="J6" i="2" s="1"/>
  <c r="K6" i="2" s="1"/>
  <c r="C5" i="2"/>
  <c r="D5" i="2" s="1"/>
  <c r="E5" i="2" s="1"/>
  <c r="F5" i="2" s="1"/>
  <c r="G5" i="2" s="1"/>
  <c r="H5" i="2" s="1"/>
  <c r="I5" i="2" s="1"/>
  <c r="J5" i="2" s="1"/>
  <c r="K5" i="2" s="1"/>
  <c r="G4" i="2"/>
  <c r="H4" i="2" s="1"/>
  <c r="I4" i="2" s="1"/>
  <c r="J4" i="2" s="1"/>
  <c r="K4" i="2" s="1"/>
  <c r="F4" i="2"/>
  <c r="E4" i="2"/>
  <c r="D4" i="2"/>
  <c r="C4" i="2"/>
  <c r="K21" i="1" l="1"/>
  <c r="L21" i="1" s="1"/>
  <c r="K22" i="1" s="1"/>
  <c r="L22" i="1" s="1"/>
  <c r="K23" i="1" s="1"/>
  <c r="L23" i="1" s="1"/>
  <c r="K24" i="1" s="1"/>
  <c r="L24" i="1" s="1"/>
  <c r="K25" i="1" s="1"/>
  <c r="L25" i="1" s="1"/>
  <c r="K26" i="1" s="1"/>
  <c r="L26" i="1" s="1"/>
  <c r="K27" i="1" s="1"/>
  <c r="L27" i="1" s="1"/>
  <c r="K28" i="1" s="1"/>
  <c r="L28" i="1" s="1"/>
  <c r="K29" i="1" s="1"/>
  <c r="L29" i="1" s="1"/>
  <c r="K5" i="1"/>
  <c r="L5" i="1" s="1"/>
  <c r="K6" i="1" s="1"/>
  <c r="L6" i="1" s="1"/>
  <c r="K7" i="1" s="1"/>
  <c r="L7" i="1" s="1"/>
  <c r="K8" i="1" s="1"/>
  <c r="L8" i="1" s="1"/>
  <c r="K9" i="1" s="1"/>
  <c r="L9" i="1" s="1"/>
  <c r="K10" i="1" s="1"/>
  <c r="L10" i="1" s="1"/>
  <c r="K11" i="1" s="1"/>
  <c r="L11" i="1" s="1"/>
  <c r="K12" i="1" s="1"/>
  <c r="L12" i="1" s="1"/>
  <c r="K13" i="1" s="1"/>
  <c r="L13" i="1" s="1"/>
  <c r="K14" i="1" s="1"/>
  <c r="L14" i="1" s="1"/>
  <c r="K15" i="1" s="1"/>
  <c r="L15" i="1" s="1"/>
  <c r="K16" i="1" s="1"/>
  <c r="L16" i="1" s="1"/>
  <c r="K17" i="1" s="1"/>
  <c r="L17" i="1" s="1"/>
  <c r="K18" i="1" s="1"/>
  <c r="L18" i="1" s="1"/>
  <c r="K19" i="1" s="1"/>
  <c r="L19" i="1" s="1"/>
  <c r="K20" i="1" s="1"/>
  <c r="L20" i="1" s="1"/>
  <c r="L4" i="1"/>
  <c r="K4" i="1"/>
  <c r="L3" i="1"/>
  <c r="H5" i="1"/>
  <c r="I5" i="1" s="1"/>
  <c r="H6" i="1" s="1"/>
  <c r="I6" i="1" s="1"/>
  <c r="H7" i="1" s="1"/>
  <c r="I7" i="1" s="1"/>
  <c r="H8" i="1" s="1"/>
  <c r="I8" i="1" s="1"/>
  <c r="H9" i="1" s="1"/>
  <c r="I9" i="1" s="1"/>
  <c r="H10" i="1" s="1"/>
  <c r="I10" i="1" s="1"/>
  <c r="H11" i="1" s="1"/>
  <c r="I11" i="1" s="1"/>
  <c r="H12" i="1" s="1"/>
  <c r="I12" i="1" s="1"/>
  <c r="H13" i="1" s="1"/>
  <c r="I13" i="1" s="1"/>
  <c r="H14" i="1" s="1"/>
  <c r="I14" i="1" s="1"/>
  <c r="H15" i="1" s="1"/>
  <c r="I15" i="1" s="1"/>
  <c r="H16" i="1" s="1"/>
  <c r="I16" i="1" s="1"/>
  <c r="H17" i="1" s="1"/>
  <c r="I17" i="1" s="1"/>
  <c r="H18" i="1" s="1"/>
  <c r="I18" i="1" s="1"/>
  <c r="H19" i="1" s="1"/>
  <c r="I19" i="1" s="1"/>
  <c r="H20" i="1" s="1"/>
  <c r="I20" i="1" s="1"/>
  <c r="I4" i="1"/>
  <c r="H4" i="1"/>
  <c r="I3" i="1"/>
  <c r="E6" i="1"/>
  <c r="F6" i="1" s="1"/>
  <c r="E7" i="1" s="1"/>
  <c r="F7" i="1" s="1"/>
  <c r="E8" i="1" s="1"/>
  <c r="F8" i="1" s="1"/>
  <c r="E9" i="1" s="1"/>
  <c r="F9" i="1" s="1"/>
  <c r="E10" i="1" s="1"/>
  <c r="F10" i="1" s="1"/>
  <c r="E11" i="1" s="1"/>
  <c r="F11" i="1" s="1"/>
  <c r="E12" i="1" s="1"/>
  <c r="F12" i="1" s="1"/>
  <c r="E13" i="1" s="1"/>
  <c r="F13" i="1" s="1"/>
  <c r="E14" i="1" s="1"/>
  <c r="F14" i="1" s="1"/>
  <c r="E15" i="1" s="1"/>
  <c r="F15" i="1" s="1"/>
  <c r="E16" i="1" s="1"/>
  <c r="F16" i="1" s="1"/>
  <c r="E17" i="1" s="1"/>
  <c r="F17" i="1" s="1"/>
  <c r="E18" i="1" s="1"/>
  <c r="F18" i="1" s="1"/>
  <c r="E19" i="1" s="1"/>
  <c r="F19" i="1" s="1"/>
  <c r="E20" i="1" s="1"/>
  <c r="F20" i="1" s="1"/>
  <c r="F5" i="1"/>
  <c r="E5" i="1"/>
  <c r="F4" i="1"/>
  <c r="E4" i="1"/>
  <c r="F3" i="1"/>
  <c r="B9" i="1"/>
  <c r="C9" i="1" s="1"/>
  <c r="B10" i="1" s="1"/>
  <c r="C10" i="1" s="1"/>
  <c r="B11" i="1" s="1"/>
  <c r="C11" i="1" s="1"/>
  <c r="B12" i="1" s="1"/>
  <c r="C12" i="1" s="1"/>
  <c r="B13" i="1" s="1"/>
  <c r="C13" i="1" s="1"/>
  <c r="B14" i="1" s="1"/>
  <c r="C14" i="1" s="1"/>
  <c r="B15" i="1" s="1"/>
  <c r="C15" i="1" s="1"/>
  <c r="B16" i="1" s="1"/>
  <c r="C16" i="1" s="1"/>
  <c r="B17" i="1" s="1"/>
  <c r="C17" i="1" s="1"/>
  <c r="B18" i="1" s="1"/>
  <c r="C18" i="1" s="1"/>
  <c r="B19" i="1" s="1"/>
  <c r="C19" i="1" s="1"/>
  <c r="B20" i="1" s="1"/>
  <c r="C20" i="1" s="1"/>
  <c r="B7" i="1"/>
  <c r="C7" i="1" s="1"/>
  <c r="B8" i="1" s="1"/>
  <c r="C8" i="1" s="1"/>
  <c r="B5" i="1"/>
  <c r="C5" i="1" s="1"/>
  <c r="B6" i="1" s="1"/>
  <c r="C6" i="1" s="1"/>
  <c r="C4" i="1"/>
  <c r="C3" i="1"/>
  <c r="B4" i="1" s="1"/>
</calcChain>
</file>

<file path=xl/sharedStrings.xml><?xml version="1.0" encoding="utf-8"?>
<sst xmlns="http://schemas.openxmlformats.org/spreadsheetml/2006/main" count="20" uniqueCount="15">
  <si>
    <t>x</t>
    <phoneticPr fontId="1" type="noConversion"/>
  </si>
  <si>
    <t>f(x)</t>
    <phoneticPr fontId="1" type="noConversion"/>
  </si>
  <si>
    <t>f(x)=0.5*(x-1)^2+1.5</t>
    <phoneticPr fontId="1" type="noConversion"/>
  </si>
  <si>
    <t xml:space="preserve">x </t>
    <phoneticPr fontId="1" type="noConversion"/>
  </si>
  <si>
    <t>a1</t>
    <phoneticPr fontId="1" type="noConversion"/>
  </si>
  <si>
    <t>a2</t>
    <phoneticPr fontId="1" type="noConversion"/>
  </si>
  <si>
    <t>a3</t>
    <phoneticPr fontId="1" type="noConversion"/>
  </si>
  <si>
    <t>a4</t>
    <phoneticPr fontId="1" type="noConversion"/>
  </si>
  <si>
    <t>a5</t>
    <phoneticPr fontId="1" type="noConversion"/>
  </si>
  <si>
    <t>a_(n+1)=0.5*(a_n－1)^2 + 1.5  , n為正整數</t>
    <phoneticPr fontId="1" type="noConversion"/>
  </si>
  <si>
    <t>a6</t>
    <phoneticPr fontId="1" type="noConversion"/>
  </si>
  <si>
    <t>a7</t>
    <phoneticPr fontId="1" type="noConversion"/>
  </si>
  <si>
    <t>a8</t>
    <phoneticPr fontId="1" type="noConversion"/>
  </si>
  <si>
    <t>a9</t>
    <phoneticPr fontId="1" type="noConversion"/>
  </si>
  <si>
    <t>a10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</si>
</sst>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9"/>
  <sheetViews>
    <sheetView workbookViewId="0">
      <selection activeCell="K29" sqref="K29"/>
    </sheetView>
  </sheetViews>
  <sheetFormatPr defaultRowHeight="16.5" x14ac:dyDescent="0.25"/>
  <sheetData>
    <row r="1" spans="2:12" x14ac:dyDescent="0.25">
      <c r="B1" s="1" t="s">
        <v>2</v>
      </c>
      <c r="C1" s="1"/>
      <c r="D1" s="1"/>
      <c r="E1" s="1"/>
      <c r="F1" s="1"/>
      <c r="G1" s="1"/>
      <c r="H1" s="1"/>
    </row>
    <row r="2" spans="2:12" x14ac:dyDescent="0.25">
      <c r="B2" t="s">
        <v>0</v>
      </c>
      <c r="C2" t="s">
        <v>1</v>
      </c>
      <c r="E2" t="s">
        <v>0</v>
      </c>
      <c r="F2" t="s">
        <v>1</v>
      </c>
      <c r="H2" t="s">
        <v>3</v>
      </c>
      <c r="I2" t="s">
        <v>1</v>
      </c>
      <c r="K2" t="s">
        <v>3</v>
      </c>
      <c r="L2" t="s">
        <v>1</v>
      </c>
    </row>
    <row r="3" spans="2:12" x14ac:dyDescent="0.25">
      <c r="B3">
        <v>1</v>
      </c>
      <c r="C3">
        <f>0.5*(B3-1)^2+1.5</f>
        <v>1.5</v>
      </c>
      <c r="E3">
        <v>0.6</v>
      </c>
      <c r="F3">
        <f>0.5*(E3-1)^2+1.5</f>
        <v>1.58</v>
      </c>
      <c r="H3">
        <v>1.4</v>
      </c>
      <c r="I3">
        <f>0.5*(H3-1)^2+1.5</f>
        <v>1.58</v>
      </c>
      <c r="K3">
        <v>2.1</v>
      </c>
      <c r="L3">
        <f>0.5*(K3-1)^2+1.5</f>
        <v>2.105</v>
      </c>
    </row>
    <row r="4" spans="2:12" x14ac:dyDescent="0.25">
      <c r="B4">
        <f>C3</f>
        <v>1.5</v>
      </c>
      <c r="C4">
        <f>0.5*(B4-1)^2+1.5</f>
        <v>1.625</v>
      </c>
      <c r="E4">
        <f>F3</f>
        <v>1.58</v>
      </c>
      <c r="F4">
        <f>0.5*(E4-1)^2+1.5</f>
        <v>1.6682000000000001</v>
      </c>
      <c r="H4">
        <f>I3</f>
        <v>1.58</v>
      </c>
      <c r="I4">
        <f>0.5*(H4-1)^2+1.5</f>
        <v>1.6682000000000001</v>
      </c>
      <c r="K4">
        <f>L3</f>
        <v>2.105</v>
      </c>
      <c r="L4">
        <f>0.5*(K4-1)^2+1.5</f>
        <v>2.1105125</v>
      </c>
    </row>
    <row r="5" spans="2:12" x14ac:dyDescent="0.25">
      <c r="B5">
        <f>C4</f>
        <v>1.625</v>
      </c>
      <c r="C5">
        <f t="shared" ref="C5:C20" si="0">0.5*(B5-1)^2+1.5</f>
        <v>1.6953125</v>
      </c>
      <c r="E5">
        <f>F4</f>
        <v>1.6682000000000001</v>
      </c>
      <c r="F5">
        <f>0.5*(E5-1)^2+1.5</f>
        <v>1.7232456200000001</v>
      </c>
      <c r="H5">
        <f t="shared" ref="H5:H20" si="1">I4</f>
        <v>1.6682000000000001</v>
      </c>
      <c r="I5">
        <f t="shared" ref="I5:I20" si="2">0.5*(H5-1)^2+1.5</f>
        <v>1.7232456200000001</v>
      </c>
      <c r="K5">
        <f t="shared" ref="K5:K29" si="3">L4</f>
        <v>2.1105125</v>
      </c>
      <c r="L5">
        <f t="shared" ref="L5:L29" si="4">0.5*(K5-1)^2+1.5</f>
        <v>2.1166190063281252</v>
      </c>
    </row>
    <row r="6" spans="2:12" x14ac:dyDescent="0.25">
      <c r="B6">
        <f t="shared" ref="B6" si="5">C5</f>
        <v>1.6953125</v>
      </c>
      <c r="C6">
        <f t="shared" si="0"/>
        <v>1.741729736328125</v>
      </c>
      <c r="E6">
        <f t="shared" ref="E6:E20" si="6">F5</f>
        <v>1.7232456200000001</v>
      </c>
      <c r="F6">
        <f t="shared" ref="F6:F20" si="7">0.5*(E6-1)^2+1.5</f>
        <v>1.7615421134245923</v>
      </c>
      <c r="H6">
        <f t="shared" si="1"/>
        <v>1.7232456200000001</v>
      </c>
      <c r="I6">
        <f t="shared" si="2"/>
        <v>1.7615421134245923</v>
      </c>
      <c r="K6">
        <f t="shared" si="3"/>
        <v>2.1166190063281252</v>
      </c>
      <c r="L6">
        <f t="shared" si="4"/>
        <v>2.1234190026466049</v>
      </c>
    </row>
    <row r="7" spans="2:12" x14ac:dyDescent="0.25">
      <c r="B7">
        <f>C6</f>
        <v>1.741729736328125</v>
      </c>
      <c r="C7">
        <f t="shared" si="0"/>
        <v>1.7750815008766949</v>
      </c>
      <c r="E7">
        <f t="shared" si="6"/>
        <v>1.7615421134245923</v>
      </c>
      <c r="F7">
        <f t="shared" si="7"/>
        <v>1.7899731952595972</v>
      </c>
      <c r="H7">
        <f t="shared" si="1"/>
        <v>1.7615421134245923</v>
      </c>
      <c r="I7">
        <f t="shared" si="2"/>
        <v>1.7899731952595972</v>
      </c>
      <c r="K7">
        <f t="shared" si="3"/>
        <v>2.1234190026466049</v>
      </c>
      <c r="L7">
        <f t="shared" si="4"/>
        <v>2.131035127753746</v>
      </c>
    </row>
    <row r="8" spans="2:12" x14ac:dyDescent="0.25">
      <c r="B8">
        <f t="shared" ref="B8:B20" si="8">C7</f>
        <v>1.7750815008766949</v>
      </c>
      <c r="C8">
        <f t="shared" si="0"/>
        <v>1.800375666500635</v>
      </c>
      <c r="E8">
        <f t="shared" si="6"/>
        <v>1.7899731952595972</v>
      </c>
      <c r="F8">
        <f t="shared" si="7"/>
        <v>1.8120288246143288</v>
      </c>
      <c r="H8">
        <f t="shared" si="1"/>
        <v>1.7899731952595972</v>
      </c>
      <c r="I8">
        <f t="shared" si="2"/>
        <v>1.8120288246143288</v>
      </c>
      <c r="K8">
        <f t="shared" si="3"/>
        <v>2.131035127753746</v>
      </c>
      <c r="L8">
        <f t="shared" si="4"/>
        <v>2.1396202301064662</v>
      </c>
    </row>
    <row r="9" spans="2:12" x14ac:dyDescent="0.25">
      <c r="B9">
        <f t="shared" si="8"/>
        <v>1.800375666500635</v>
      </c>
      <c r="C9">
        <f t="shared" si="0"/>
        <v>1.8203006037631679</v>
      </c>
      <c r="E9">
        <f t="shared" si="6"/>
        <v>1.8120288246143288</v>
      </c>
      <c r="F9">
        <f t="shared" si="7"/>
        <v>1.8296954060022641</v>
      </c>
      <c r="H9">
        <f t="shared" si="1"/>
        <v>1.8120288246143288</v>
      </c>
      <c r="I9">
        <f t="shared" si="2"/>
        <v>1.8296954060022641</v>
      </c>
      <c r="K9">
        <f t="shared" si="3"/>
        <v>2.1396202301064662</v>
      </c>
      <c r="L9">
        <f t="shared" si="4"/>
        <v>2.1493671344339575</v>
      </c>
    </row>
    <row r="10" spans="2:12" x14ac:dyDescent="0.25">
      <c r="B10">
        <f t="shared" si="8"/>
        <v>1.8203006037631679</v>
      </c>
      <c r="C10">
        <f t="shared" si="0"/>
        <v>1.8364465402671089</v>
      </c>
      <c r="E10">
        <f t="shared" si="6"/>
        <v>1.8296954060022641</v>
      </c>
      <c r="F10">
        <f t="shared" si="7"/>
        <v>1.8441972333706309</v>
      </c>
      <c r="H10">
        <f t="shared" si="1"/>
        <v>1.8296954060022641</v>
      </c>
      <c r="I10">
        <f t="shared" si="2"/>
        <v>1.8441972333706309</v>
      </c>
      <c r="K10">
        <f t="shared" si="3"/>
        <v>2.1493671344339575</v>
      </c>
      <c r="L10">
        <f t="shared" si="4"/>
        <v>2.1605224048584635</v>
      </c>
    </row>
    <row r="11" spans="2:12" x14ac:dyDescent="0.25">
      <c r="B11">
        <f t="shared" si="8"/>
        <v>1.8364465402671089</v>
      </c>
      <c r="C11">
        <f t="shared" si="0"/>
        <v>1.8498214073624082</v>
      </c>
      <c r="E11">
        <f t="shared" si="6"/>
        <v>1.8441972333706309</v>
      </c>
      <c r="F11">
        <f t="shared" si="7"/>
        <v>1.8563344844153138</v>
      </c>
      <c r="H11">
        <f t="shared" si="1"/>
        <v>1.8441972333706309</v>
      </c>
      <c r="I11">
        <f t="shared" si="2"/>
        <v>1.8563344844153138</v>
      </c>
      <c r="K11">
        <f t="shared" si="3"/>
        <v>2.1605224048584635</v>
      </c>
      <c r="L11">
        <f t="shared" si="4"/>
        <v>2.1734061260892359</v>
      </c>
    </row>
    <row r="12" spans="2:12" x14ac:dyDescent="0.25">
      <c r="B12">
        <f t="shared" si="8"/>
        <v>1.8498214073624082</v>
      </c>
      <c r="C12">
        <f t="shared" si="0"/>
        <v>1.861098212205712</v>
      </c>
      <c r="E12">
        <f t="shared" si="6"/>
        <v>1.8563344844153138</v>
      </c>
      <c r="F12">
        <f t="shared" si="7"/>
        <v>1.8666543745994206</v>
      </c>
      <c r="H12">
        <f t="shared" si="1"/>
        <v>1.8563344844153138</v>
      </c>
      <c r="I12">
        <f t="shared" si="2"/>
        <v>1.8666543745994206</v>
      </c>
      <c r="K12">
        <f t="shared" si="3"/>
        <v>2.1734061260892359</v>
      </c>
      <c r="L12">
        <f t="shared" si="4"/>
        <v>2.1884409683718737</v>
      </c>
    </row>
    <row r="13" spans="2:12" x14ac:dyDescent="0.25">
      <c r="B13">
        <f t="shared" si="8"/>
        <v>1.861098212205712</v>
      </c>
      <c r="C13">
        <f t="shared" si="0"/>
        <v>1.8707450655319366</v>
      </c>
      <c r="E13">
        <f t="shared" si="6"/>
        <v>1.8666543745994206</v>
      </c>
      <c r="F13">
        <f t="shared" si="7"/>
        <v>1.8755449025061566</v>
      </c>
      <c r="H13">
        <f t="shared" si="1"/>
        <v>1.8666543745994206</v>
      </c>
      <c r="I13">
        <f t="shared" si="2"/>
        <v>1.8755449025061566</v>
      </c>
      <c r="K13">
        <f t="shared" si="3"/>
        <v>2.1884409683718737</v>
      </c>
      <c r="L13">
        <f t="shared" si="4"/>
        <v>2.2061959676523384</v>
      </c>
    </row>
    <row r="14" spans="2:12" x14ac:dyDescent="0.25">
      <c r="B14">
        <f t="shared" si="8"/>
        <v>1.8707450655319366</v>
      </c>
      <c r="C14">
        <f t="shared" si="0"/>
        <v>1.8790984845741083</v>
      </c>
      <c r="E14">
        <f t="shared" si="6"/>
        <v>1.8755449025061566</v>
      </c>
      <c r="F14">
        <f t="shared" si="7"/>
        <v>1.8832894381522576</v>
      </c>
      <c r="H14">
        <f t="shared" si="1"/>
        <v>1.8755449025061566</v>
      </c>
      <c r="I14">
        <f t="shared" si="2"/>
        <v>1.8832894381522576</v>
      </c>
      <c r="K14">
        <f t="shared" si="3"/>
        <v>2.2061959676523384</v>
      </c>
      <c r="L14">
        <f t="shared" si="4"/>
        <v>2.2274543561903806</v>
      </c>
    </row>
    <row r="15" spans="2:12" x14ac:dyDescent="0.25">
      <c r="B15">
        <f t="shared" si="8"/>
        <v>1.8790984845741083</v>
      </c>
      <c r="C15">
        <f t="shared" si="0"/>
        <v>1.8864070727902469</v>
      </c>
      <c r="E15">
        <f t="shared" si="6"/>
        <v>1.8832894381522576</v>
      </c>
      <c r="F15">
        <f t="shared" si="7"/>
        <v>1.8901001157756654</v>
      </c>
      <c r="H15">
        <f t="shared" si="1"/>
        <v>1.8832894381522576</v>
      </c>
      <c r="I15">
        <f t="shared" si="2"/>
        <v>1.8901001157756654</v>
      </c>
      <c r="K15">
        <f t="shared" si="3"/>
        <v>2.2274543561903806</v>
      </c>
      <c r="L15">
        <f t="shared" si="4"/>
        <v>2.2533220982653708</v>
      </c>
    </row>
    <row r="16" spans="2:12" x14ac:dyDescent="0.25">
      <c r="B16">
        <f t="shared" si="8"/>
        <v>1.8864070727902469</v>
      </c>
      <c r="C16">
        <f t="shared" si="0"/>
        <v>1.892858749346287</v>
      </c>
      <c r="E16">
        <f t="shared" si="6"/>
        <v>1.8901001157756654</v>
      </c>
      <c r="F16">
        <f t="shared" si="7"/>
        <v>1.8961391080519265</v>
      </c>
      <c r="H16">
        <f t="shared" si="1"/>
        <v>1.8901001157756654</v>
      </c>
      <c r="I16">
        <f t="shared" si="2"/>
        <v>1.8961391080519265</v>
      </c>
      <c r="K16">
        <f t="shared" si="3"/>
        <v>2.2533220982653708</v>
      </c>
      <c r="L16">
        <f t="shared" si="4"/>
        <v>2.2854081410001559</v>
      </c>
    </row>
    <row r="17" spans="2:12" x14ac:dyDescent="0.25">
      <c r="B17">
        <f t="shared" si="8"/>
        <v>1.892858749346287</v>
      </c>
      <c r="C17">
        <f t="shared" si="0"/>
        <v>1.8985983731421079</v>
      </c>
      <c r="E17">
        <f t="shared" si="6"/>
        <v>1.8961391080519265</v>
      </c>
      <c r="F17">
        <f t="shared" si="7"/>
        <v>1.9015326504900512</v>
      </c>
      <c r="H17">
        <f t="shared" si="1"/>
        <v>1.8961391080519265</v>
      </c>
      <c r="I17">
        <f t="shared" si="2"/>
        <v>1.9015326504900512</v>
      </c>
      <c r="K17">
        <f t="shared" si="3"/>
        <v>2.2854081410001559</v>
      </c>
      <c r="L17">
        <f t="shared" si="4"/>
        <v>2.3261370444747382</v>
      </c>
    </row>
    <row r="18" spans="2:12" x14ac:dyDescent="0.25">
      <c r="B18">
        <f t="shared" si="8"/>
        <v>1.8985983731421079</v>
      </c>
      <c r="C18">
        <f t="shared" si="0"/>
        <v>1.9037395181068215</v>
      </c>
      <c r="E18">
        <f t="shared" si="6"/>
        <v>1.9015326504900512</v>
      </c>
      <c r="F18">
        <f t="shared" si="7"/>
        <v>1.9063805599498083</v>
      </c>
      <c r="H18">
        <f t="shared" si="1"/>
        <v>1.9015326504900512</v>
      </c>
      <c r="I18">
        <f t="shared" si="2"/>
        <v>1.9063805599498083</v>
      </c>
      <c r="K18">
        <f t="shared" si="3"/>
        <v>2.3261370444747382</v>
      </c>
      <c r="L18">
        <f t="shared" si="4"/>
        <v>2.3793197303640969</v>
      </c>
    </row>
    <row r="19" spans="2:12" x14ac:dyDescent="0.25">
      <c r="B19">
        <f t="shared" si="8"/>
        <v>1.9037395181068215</v>
      </c>
      <c r="C19">
        <f t="shared" si="0"/>
        <v>1.908372558293975</v>
      </c>
      <c r="E19">
        <f t="shared" si="6"/>
        <v>1.9063805599498083</v>
      </c>
      <c r="F19">
        <f t="shared" si="7"/>
        <v>1.910762859727464</v>
      </c>
      <c r="H19">
        <f t="shared" si="1"/>
        <v>1.9063805599498083</v>
      </c>
      <c r="I19">
        <f t="shared" si="2"/>
        <v>1.910762859727464</v>
      </c>
      <c r="K19">
        <f t="shared" si="3"/>
        <v>2.3793197303640969</v>
      </c>
      <c r="L19">
        <f t="shared" si="4"/>
        <v>2.4512614592858424</v>
      </c>
    </row>
    <row r="20" spans="2:12" x14ac:dyDescent="0.25">
      <c r="B20">
        <f t="shared" si="8"/>
        <v>1.908372558293975</v>
      </c>
      <c r="C20">
        <f t="shared" si="0"/>
        <v>1.9125703523307704</v>
      </c>
      <c r="E20">
        <f t="shared" si="6"/>
        <v>1.910762859727464</v>
      </c>
      <c r="F20">
        <f t="shared" si="7"/>
        <v>1.9147444933294742</v>
      </c>
      <c r="H20">
        <f t="shared" si="1"/>
        <v>1.910762859727464</v>
      </c>
      <c r="I20">
        <f t="shared" si="2"/>
        <v>1.9147444933294742</v>
      </c>
      <c r="K20">
        <f t="shared" si="3"/>
        <v>2.4512614592858424</v>
      </c>
      <c r="L20">
        <f t="shared" si="4"/>
        <v>2.5530799116042364</v>
      </c>
    </row>
    <row r="21" spans="2:12" x14ac:dyDescent="0.25">
      <c r="K21">
        <f>L20</f>
        <v>2.5530799116042364</v>
      </c>
      <c r="L21">
        <f>0.5*(K21-1)^2+1.5</f>
        <v>2.7060286059143115</v>
      </c>
    </row>
    <row r="22" spans="2:12" x14ac:dyDescent="0.25">
      <c r="K22">
        <f t="shared" si="3"/>
        <v>2.7060286059143115</v>
      </c>
      <c r="L22">
        <f t="shared" si="4"/>
        <v>2.9552668020989645</v>
      </c>
    </row>
    <row r="23" spans="2:12" x14ac:dyDescent="0.25">
      <c r="K23">
        <f t="shared" si="3"/>
        <v>2.9552668020989645</v>
      </c>
      <c r="L23">
        <f t="shared" si="4"/>
        <v>3.4115341336951559</v>
      </c>
    </row>
    <row r="24" spans="2:12" x14ac:dyDescent="0.25">
      <c r="K24">
        <f t="shared" si="3"/>
        <v>3.4115341336951559</v>
      </c>
      <c r="L24">
        <f t="shared" si="4"/>
        <v>4.4077484389884232</v>
      </c>
    </row>
    <row r="25" spans="2:12" x14ac:dyDescent="0.25">
      <c r="K25">
        <f t="shared" si="3"/>
        <v>4.4077484389884232</v>
      </c>
      <c r="L25">
        <f t="shared" si="4"/>
        <v>7.3063747117140174</v>
      </c>
    </row>
    <row r="26" spans="2:12" x14ac:dyDescent="0.25">
      <c r="K26">
        <f t="shared" si="3"/>
        <v>7.3063747117140174</v>
      </c>
      <c r="L26">
        <f t="shared" si="4"/>
        <v>21.385181002273029</v>
      </c>
    </row>
    <row r="27" spans="2:12" x14ac:dyDescent="0.25">
      <c r="K27">
        <f t="shared" si="3"/>
        <v>21.385181002273029</v>
      </c>
      <c r="L27">
        <f t="shared" si="4"/>
        <v>209.27780224771661</v>
      </c>
    </row>
    <row r="28" spans="2:12" x14ac:dyDescent="0.25">
      <c r="K28">
        <f t="shared" si="3"/>
        <v>209.27780224771661</v>
      </c>
      <c r="L28">
        <f t="shared" si="4"/>
        <v>21691.321454569472</v>
      </c>
    </row>
    <row r="29" spans="2:12" x14ac:dyDescent="0.25">
      <c r="K29">
        <f t="shared" si="3"/>
        <v>21691.321454569472</v>
      </c>
      <c r="L29">
        <f t="shared" si="4"/>
        <v>235235023.90127838</v>
      </c>
    </row>
  </sheetData>
  <mergeCells count="1">
    <mergeCell ref="B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3"/>
  <sheetViews>
    <sheetView tabSelected="1" workbookViewId="0">
      <selection activeCell="L18" sqref="L18"/>
    </sheetView>
  </sheetViews>
  <sheetFormatPr defaultRowHeight="16.5" x14ac:dyDescent="0.25"/>
  <sheetData>
    <row r="1" spans="2:11" x14ac:dyDescent="0.25">
      <c r="B1" s="1" t="s">
        <v>9</v>
      </c>
      <c r="C1" s="1"/>
      <c r="D1" s="1"/>
      <c r="E1" s="1"/>
      <c r="F1" s="1"/>
      <c r="G1" s="1"/>
      <c r="H1" s="1"/>
    </row>
    <row r="2" spans="2:11" x14ac:dyDescent="0.25">
      <c r="B2" s="1"/>
      <c r="C2" s="1"/>
      <c r="D2" s="1"/>
      <c r="E2" s="1"/>
      <c r="F2" s="1"/>
      <c r="G2" s="1"/>
      <c r="H2" s="1"/>
    </row>
    <row r="3" spans="2:11" x14ac:dyDescent="0.25"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2:11" x14ac:dyDescent="0.25">
      <c r="B4">
        <v>-1</v>
      </c>
      <c r="C4">
        <f>0.5*(B4-1)^2+1.5</f>
        <v>3.5</v>
      </c>
      <c r="D4">
        <f>0.5*(C4-1)^2+1.5</f>
        <v>4.625</v>
      </c>
      <c r="E4">
        <f>0.5*(D4-1)^2+1.5</f>
        <v>8.0703125</v>
      </c>
      <c r="F4">
        <f>0.5*(E4-1)^2+1.5</f>
        <v>26.494659423828125</v>
      </c>
      <c r="G4">
        <f t="shared" ref="G4:K11" si="0">0.5*(F4-1)^2+1.5</f>
        <v>326.48882956849411</v>
      </c>
      <c r="H4">
        <f t="shared" si="0"/>
        <v>52972.989086934103</v>
      </c>
      <c r="I4">
        <f t="shared" si="0"/>
        <v>1403015815.4131329</v>
      </c>
      <c r="J4">
        <f t="shared" si="0"/>
        <v>9.8422668774667328E+17</v>
      </c>
      <c r="K4">
        <f t="shared" si="0"/>
        <v>4.8435108643639378E+35</v>
      </c>
    </row>
    <row r="5" spans="2:11" x14ac:dyDescent="0.25">
      <c r="B5">
        <v>-0.5</v>
      </c>
      <c r="C5">
        <f>0.5*(B5-1)^2+1.5</f>
        <v>2.625</v>
      </c>
      <c r="D5">
        <f>0.5*(C5-1)^2+1.5</f>
        <v>2.8203125</v>
      </c>
      <c r="E5">
        <f>0.5*(D5-1)^2+1.5</f>
        <v>3.156768798828125</v>
      </c>
      <c r="F5">
        <f>0.5*(E5-1)^2+1.5</f>
        <v>3.8258258257992566</v>
      </c>
      <c r="G5">
        <f t="shared" si="0"/>
        <v>5.4926457988770245</v>
      </c>
      <c r="H5">
        <f t="shared" si="0"/>
        <v>11.591933137083689</v>
      </c>
      <c r="I5">
        <f t="shared" si="0"/>
        <v>57.594523790225765</v>
      </c>
      <c r="J5">
        <f t="shared" si="0"/>
        <v>1602.970061521215</v>
      </c>
      <c r="K5">
        <f t="shared" si="0"/>
        <v>1283155.5390051426</v>
      </c>
    </row>
    <row r="6" spans="2:11" x14ac:dyDescent="0.25">
      <c r="B6">
        <v>-0.25</v>
      </c>
      <c r="C6">
        <f>0.5*(B6-1)^2+1.5</f>
        <v>2.28125</v>
      </c>
      <c r="D6">
        <f>0.5*(C6-1)^2+1.5</f>
        <v>2.32080078125</v>
      </c>
      <c r="E6">
        <f>0.5*(D6-1)^2+1.5</f>
        <v>2.3722573518753052</v>
      </c>
      <c r="F6">
        <f>0.5*(E6-1)^2+1.5</f>
        <v>2.4415451198879126</v>
      </c>
      <c r="G6">
        <f t="shared" si="0"/>
        <v>2.539026166336328</v>
      </c>
      <c r="H6">
        <f t="shared" si="0"/>
        <v>2.6843007703339472</v>
      </c>
      <c r="I6">
        <f t="shared" si="0"/>
        <v>2.9184345424737641</v>
      </c>
      <c r="J6">
        <f t="shared" si="0"/>
        <v>3.3401955468782605</v>
      </c>
      <c r="K6">
        <f t="shared" si="0"/>
        <v>4.2382575988144202</v>
      </c>
    </row>
    <row r="7" spans="2:11" x14ac:dyDescent="0.25">
      <c r="B7" s="2">
        <v>0</v>
      </c>
      <c r="C7" s="2">
        <f>0.5*(B7-1)^2+1.5</f>
        <v>2</v>
      </c>
      <c r="D7" s="2">
        <f>0.5*(C7-1)^2+1.5</f>
        <v>2</v>
      </c>
      <c r="E7" s="2">
        <f>0.5*(D7-1)^2+1.5</f>
        <v>2</v>
      </c>
      <c r="F7" s="2">
        <f>0.5*(E7-1)^2+1.5</f>
        <v>2</v>
      </c>
      <c r="G7" s="2">
        <f t="shared" si="0"/>
        <v>2</v>
      </c>
      <c r="H7" s="2">
        <f t="shared" si="0"/>
        <v>2</v>
      </c>
      <c r="I7" s="2">
        <f t="shared" si="0"/>
        <v>2</v>
      </c>
      <c r="J7" s="2">
        <f t="shared" si="0"/>
        <v>2</v>
      </c>
      <c r="K7" s="2">
        <f t="shared" si="0"/>
        <v>2</v>
      </c>
    </row>
    <row r="8" spans="2:11" x14ac:dyDescent="0.25">
      <c r="B8" s="2">
        <v>0.25</v>
      </c>
      <c r="C8" s="2">
        <f>0.5*(B8-1)^2+1.5</f>
        <v>1.78125</v>
      </c>
      <c r="D8" s="2">
        <f>0.5*(C8-1)^2+1.5</f>
        <v>1.80517578125</v>
      </c>
      <c r="E8" s="2">
        <f>0.5*(D8-1)^2+1.5</f>
        <v>1.8241540193557739</v>
      </c>
      <c r="F8" s="2">
        <f>0.5*(E8-1)^2+1.5</f>
        <v>1.8396149238101387</v>
      </c>
      <c r="G8" s="2">
        <f t="shared" si="0"/>
        <v>1.8524766101423524</v>
      </c>
      <c r="H8" s="2">
        <f t="shared" si="0"/>
        <v>1.8633581854198982</v>
      </c>
      <c r="I8" s="2">
        <f t="shared" si="0"/>
        <v>1.8726936781657697</v>
      </c>
      <c r="J8" s="2">
        <f t="shared" si="0"/>
        <v>1.88079712795525</v>
      </c>
      <c r="K8" s="2">
        <f t="shared" si="0"/>
        <v>1.8879017903071085</v>
      </c>
    </row>
    <row r="9" spans="2:11" x14ac:dyDescent="0.25">
      <c r="B9" s="2">
        <v>0.5</v>
      </c>
      <c r="C9" s="2">
        <f>0.5*(B9-1)^2+1.5</f>
        <v>1.625</v>
      </c>
      <c r="D9" s="2">
        <f>0.5*(C9-1)^2+1.5</f>
        <v>1.6953125</v>
      </c>
      <c r="E9" s="2">
        <f>0.5*(D9-1)^2+1.5</f>
        <v>1.741729736328125</v>
      </c>
      <c r="F9" s="2">
        <f>0.5*(E9-1)^2+1.5</f>
        <v>1.7750815008766949</v>
      </c>
      <c r="G9" s="2">
        <f t="shared" si="0"/>
        <v>1.800375666500635</v>
      </c>
      <c r="H9" s="2">
        <f t="shared" si="0"/>
        <v>1.8203006037631679</v>
      </c>
      <c r="I9" s="2">
        <f t="shared" si="0"/>
        <v>1.8364465402671089</v>
      </c>
      <c r="J9" s="2">
        <f t="shared" si="0"/>
        <v>1.8498214073624082</v>
      </c>
      <c r="K9" s="2">
        <f t="shared" si="0"/>
        <v>1.861098212205712</v>
      </c>
    </row>
    <row r="10" spans="2:11" x14ac:dyDescent="0.25">
      <c r="B10" s="2">
        <v>1</v>
      </c>
      <c r="C10" s="2">
        <f>0.5*(B10-1)^2+1.5</f>
        <v>1.5</v>
      </c>
      <c r="D10" s="2">
        <f>0.5*(C10-1)^2+1.5</f>
        <v>1.625</v>
      </c>
      <c r="E10" s="2">
        <f>0.5*(D10-1)^2+1.5</f>
        <v>1.6953125</v>
      </c>
      <c r="F10" s="2">
        <f>0.5*(E10-1)^2+1.5</f>
        <v>1.741729736328125</v>
      </c>
      <c r="G10" s="2">
        <f t="shared" si="0"/>
        <v>1.7750815008766949</v>
      </c>
      <c r="H10" s="2">
        <f t="shared" si="0"/>
        <v>1.800375666500635</v>
      </c>
      <c r="I10" s="2">
        <f t="shared" si="0"/>
        <v>1.8203006037631679</v>
      </c>
      <c r="J10" s="2">
        <f t="shared" si="0"/>
        <v>1.8364465402671089</v>
      </c>
      <c r="K10" s="2">
        <f t="shared" si="0"/>
        <v>1.8498214073624082</v>
      </c>
    </row>
    <row r="11" spans="2:11" x14ac:dyDescent="0.25">
      <c r="B11" s="2">
        <v>1.25</v>
      </c>
      <c r="C11" s="2">
        <f>0.5*(B11-1)^2+1.5</f>
        <v>1.53125</v>
      </c>
      <c r="D11" s="2">
        <f>0.5*(C11-1)^2+1.5</f>
        <v>1.64111328125</v>
      </c>
      <c r="E11" s="2">
        <f>0.5*(D11-1)^2+1.5</f>
        <v>1.7055131196975708</v>
      </c>
      <c r="F11" s="2">
        <f>0.5*(E11-1)^2+1.5</f>
        <v>1.7488743810326994</v>
      </c>
      <c r="G11" s="2">
        <f t="shared" si="0"/>
        <v>1.7804064192835543</v>
      </c>
      <c r="H11" s="2">
        <f t="shared" si="0"/>
        <v>1.8045170896294893</v>
      </c>
      <c r="I11" s="2">
        <f t="shared" si="0"/>
        <v>1.8236238737529518</v>
      </c>
      <c r="J11" s="2">
        <f t="shared" si="0"/>
        <v>1.839178142707909</v>
      </c>
      <c r="K11" s="2">
        <f t="shared" si="0"/>
        <v>1.8521099775993479</v>
      </c>
    </row>
    <row r="12" spans="2:11" x14ac:dyDescent="0.25">
      <c r="B12" s="2">
        <v>1.5</v>
      </c>
      <c r="C12" s="2">
        <f t="shared" ref="C12:K12" si="1">0.5*(B12-1)^2+1.5</f>
        <v>1.625</v>
      </c>
      <c r="D12" s="2">
        <f t="shared" si="1"/>
        <v>1.6953125</v>
      </c>
      <c r="E12" s="2">
        <f t="shared" si="1"/>
        <v>1.741729736328125</v>
      </c>
      <c r="F12" s="2">
        <f t="shared" si="1"/>
        <v>1.7750815008766949</v>
      </c>
      <c r="G12" s="2">
        <f t="shared" si="1"/>
        <v>1.800375666500635</v>
      </c>
      <c r="H12" s="2">
        <f t="shared" si="1"/>
        <v>1.8203006037631679</v>
      </c>
      <c r="I12" s="2">
        <f t="shared" si="1"/>
        <v>1.8364465402671089</v>
      </c>
      <c r="J12" s="2">
        <f t="shared" si="1"/>
        <v>1.8498214073624082</v>
      </c>
      <c r="K12" s="2">
        <f t="shared" si="1"/>
        <v>1.861098212205712</v>
      </c>
    </row>
    <row r="13" spans="2:11" x14ac:dyDescent="0.25">
      <c r="B13" s="2">
        <v>1.75</v>
      </c>
      <c r="C13" s="2">
        <f t="shared" ref="C13:K13" si="2">0.5*(B13-1)^2+1.5</f>
        <v>1.78125</v>
      </c>
      <c r="D13" s="2">
        <f t="shared" si="2"/>
        <v>1.80517578125</v>
      </c>
      <c r="E13" s="2">
        <f t="shared" si="2"/>
        <v>1.8241540193557739</v>
      </c>
      <c r="F13" s="2">
        <f t="shared" si="2"/>
        <v>1.8396149238101387</v>
      </c>
      <c r="G13" s="2">
        <f t="shared" si="2"/>
        <v>1.8524766101423524</v>
      </c>
      <c r="H13" s="2">
        <f t="shared" si="2"/>
        <v>1.8633581854198982</v>
      </c>
      <c r="I13" s="2">
        <f t="shared" si="2"/>
        <v>1.8726936781657697</v>
      </c>
      <c r="J13" s="2">
        <f t="shared" si="2"/>
        <v>1.88079712795525</v>
      </c>
      <c r="K13" s="2">
        <f t="shared" si="2"/>
        <v>1.8879017903071085</v>
      </c>
    </row>
    <row r="14" spans="2:11" x14ac:dyDescent="0.25">
      <c r="B14" s="2">
        <v>1.9</v>
      </c>
      <c r="C14" s="2">
        <f t="shared" ref="C14:K14" si="3">0.5*(B14-1)^2+1.5</f>
        <v>1.9049999999999998</v>
      </c>
      <c r="D14" s="2">
        <f t="shared" si="3"/>
        <v>1.9095124999999999</v>
      </c>
      <c r="E14" s="2">
        <f t="shared" si="3"/>
        <v>1.913606493828125</v>
      </c>
      <c r="F14" s="2">
        <f t="shared" si="3"/>
        <v>1.9173384127824598</v>
      </c>
      <c r="G14" s="2">
        <f t="shared" si="3"/>
        <v>1.9207548817831213</v>
      </c>
      <c r="H14" s="2">
        <f t="shared" si="3"/>
        <v>1.9238947761637248</v>
      </c>
      <c r="I14" s="2">
        <f t="shared" si="3"/>
        <v>1.9267907787113097</v>
      </c>
      <c r="J14" s="2">
        <f t="shared" si="3"/>
        <v>1.9294705737521578</v>
      </c>
      <c r="K14" s="2">
        <f t="shared" si="3"/>
        <v>1.9319577737355826</v>
      </c>
    </row>
    <row r="15" spans="2:11" x14ac:dyDescent="0.25">
      <c r="B15" s="2">
        <v>1.95</v>
      </c>
      <c r="C15" s="2">
        <f t="shared" ref="C15:K15" si="4">0.5*(B15-1)^2+1.5</f>
        <v>1.9512499999999999</v>
      </c>
      <c r="D15" s="2">
        <f t="shared" si="4"/>
        <v>1.9524382812499999</v>
      </c>
      <c r="E15" s="2">
        <f t="shared" si="4"/>
        <v>1.953569339795227</v>
      </c>
      <c r="F15" s="2">
        <f t="shared" si="4"/>
        <v>1.9546472428987525</v>
      </c>
      <c r="G15" s="2">
        <f t="shared" si="4"/>
        <v>1.9556756791870948</v>
      </c>
      <c r="H15" s="2">
        <f t="shared" si="4"/>
        <v>1.9566580018948576</v>
      </c>
      <c r="I15" s="2">
        <f t="shared" si="4"/>
        <v>1.9575972662947307</v>
      </c>
      <c r="J15" s="2">
        <f t="shared" si="4"/>
        <v>1.9584962622075708</v>
      </c>
      <c r="K15" s="2">
        <f t="shared" si="4"/>
        <v>1.9593575423329421</v>
      </c>
    </row>
    <row r="16" spans="2:11" x14ac:dyDescent="0.25">
      <c r="B16" s="2">
        <v>1.99</v>
      </c>
      <c r="C16" s="2">
        <f t="shared" ref="C16:K16" si="5">0.5*(B16-1)^2+1.5</f>
        <v>1.9900500000000001</v>
      </c>
      <c r="D16" s="2">
        <f t="shared" si="5"/>
        <v>1.99009950125</v>
      </c>
      <c r="E16" s="2">
        <f t="shared" si="5"/>
        <v>1.9901485111877495</v>
      </c>
      <c r="F16" s="2">
        <f t="shared" si="5"/>
        <v>1.9901970371036584</v>
      </c>
      <c r="G16" s="2">
        <f t="shared" si="5"/>
        <v>1.9902450861444319</v>
      </c>
      <c r="H16" s="2">
        <f t="shared" si="5"/>
        <v>1.9902926653165967</v>
      </c>
      <c r="I16" s="2">
        <f t="shared" si="5"/>
        <v>1.9903397814899244</v>
      </c>
      <c r="J16" s="2">
        <f t="shared" si="5"/>
        <v>1.9903864414007555</v>
      </c>
      <c r="K16" s="2">
        <f t="shared" si="5"/>
        <v>1.990432651655226</v>
      </c>
    </row>
    <row r="17" spans="2:11" x14ac:dyDescent="0.25">
      <c r="B17" s="2">
        <v>2</v>
      </c>
      <c r="C17" s="2">
        <f t="shared" ref="C17:K17" si="6">0.5*(B17-1)^2+1.5</f>
        <v>2</v>
      </c>
      <c r="D17" s="2">
        <f t="shared" si="6"/>
        <v>2</v>
      </c>
      <c r="E17" s="2">
        <f t="shared" si="6"/>
        <v>2</v>
      </c>
      <c r="F17" s="2">
        <f t="shared" si="6"/>
        <v>2</v>
      </c>
      <c r="G17" s="2">
        <f t="shared" si="6"/>
        <v>2</v>
      </c>
      <c r="H17" s="2">
        <f t="shared" si="6"/>
        <v>2</v>
      </c>
      <c r="I17" s="2">
        <f t="shared" si="6"/>
        <v>2</v>
      </c>
      <c r="J17" s="2">
        <f t="shared" si="6"/>
        <v>2</v>
      </c>
      <c r="K17" s="2">
        <f t="shared" si="6"/>
        <v>2</v>
      </c>
    </row>
    <row r="18" spans="2:11" x14ac:dyDescent="0.25">
      <c r="B18">
        <v>2.0099999999999998</v>
      </c>
      <c r="C18">
        <f t="shared" ref="C18:K18" si="7">0.5*(B18-1)^2+1.5</f>
        <v>2.0100499999999997</v>
      </c>
      <c r="D18">
        <f t="shared" si="7"/>
        <v>2.0101005012499997</v>
      </c>
      <c r="E18">
        <f t="shared" si="7"/>
        <v>2.0101515113127504</v>
      </c>
      <c r="F18">
        <f t="shared" si="7"/>
        <v>2.0102030379037168</v>
      </c>
      <c r="G18">
        <f t="shared" si="7"/>
        <v>2.0102550888949491</v>
      </c>
      <c r="H18">
        <f t="shared" si="7"/>
        <v>2.0103076723190707</v>
      </c>
      <c r="I18">
        <f t="shared" si="7"/>
        <v>2.0103607963733894</v>
      </c>
      <c r="J18">
        <f t="shared" si="7"/>
        <v>2.010414469424135</v>
      </c>
      <c r="K18">
        <f t="shared" si="7"/>
        <v>2.0104687000108283</v>
      </c>
    </row>
    <row r="19" spans="2:11" x14ac:dyDescent="0.25">
      <c r="B19">
        <v>2.0499999999999998</v>
      </c>
      <c r="C19">
        <f t="shared" ref="C19:K19" si="8">0.5*(B19-1)^2+1.5</f>
        <v>2.0512499999999996</v>
      </c>
      <c r="D19">
        <f t="shared" si="8"/>
        <v>2.0525632812499994</v>
      </c>
      <c r="E19">
        <f t="shared" si="8"/>
        <v>2.0539447305178826</v>
      </c>
      <c r="F19">
        <f t="shared" si="8"/>
        <v>2.055399747493206</v>
      </c>
      <c r="G19">
        <f t="shared" si="8"/>
        <v>2.0569343135043616</v>
      </c>
      <c r="H19">
        <f t="shared" si="8"/>
        <v>2.058555071531468</v>
      </c>
      <c r="I19">
        <f t="shared" si="8"/>
        <v>2.0602694197324958</v>
      </c>
      <c r="J19">
        <f t="shared" si="8"/>
        <v>2.0620856212099419</v>
      </c>
      <c r="K19">
        <f t="shared" si="8"/>
        <v>2.0640129333904542</v>
      </c>
    </row>
    <row r="20" spans="2:11" x14ac:dyDescent="0.25">
      <c r="B20">
        <v>2.1</v>
      </c>
      <c r="C20">
        <f t="shared" ref="C20:K23" si="9">0.5*(B20-1)^2+1.5</f>
        <v>2.105</v>
      </c>
      <c r="D20">
        <f t="shared" si="9"/>
        <v>2.1105125</v>
      </c>
      <c r="E20">
        <f t="shared" si="9"/>
        <v>2.1166190063281252</v>
      </c>
      <c r="F20">
        <f t="shared" si="9"/>
        <v>2.1234190026466049</v>
      </c>
      <c r="G20">
        <f t="shared" si="9"/>
        <v>2.131035127753746</v>
      </c>
      <c r="H20">
        <f t="shared" si="9"/>
        <v>2.1396202301064662</v>
      </c>
      <c r="I20">
        <f t="shared" si="9"/>
        <v>2.1493671344339575</v>
      </c>
      <c r="J20">
        <f t="shared" si="9"/>
        <v>2.1605224048584635</v>
      </c>
      <c r="K20">
        <f t="shared" si="9"/>
        <v>2.1734061260892359</v>
      </c>
    </row>
    <row r="21" spans="2:11" x14ac:dyDescent="0.25">
      <c r="B21">
        <v>2.2000000000000002</v>
      </c>
      <c r="C21">
        <f t="shared" si="9"/>
        <v>2.2200000000000002</v>
      </c>
      <c r="D21">
        <f t="shared" si="9"/>
        <v>2.2442000000000002</v>
      </c>
      <c r="E21">
        <f t="shared" si="9"/>
        <v>2.2740168200000004</v>
      </c>
      <c r="F21">
        <f t="shared" si="9"/>
        <v>2.3115594288214565</v>
      </c>
      <c r="G21">
        <f t="shared" si="9"/>
        <v>2.3600940676652327</v>
      </c>
      <c r="H21">
        <f t="shared" si="9"/>
        <v>2.4249279364490794</v>
      </c>
      <c r="I21">
        <f t="shared" si="9"/>
        <v>2.5152098120365158</v>
      </c>
      <c r="J21">
        <f t="shared" si="9"/>
        <v>2.647930387245867</v>
      </c>
      <c r="K21">
        <f t="shared" si="9"/>
        <v>2.8578372806041568</v>
      </c>
    </row>
    <row r="22" spans="2:11" x14ac:dyDescent="0.25">
      <c r="B22">
        <v>2.2999999999999998</v>
      </c>
      <c r="C22">
        <f t="shared" si="9"/>
        <v>2.3449999999999998</v>
      </c>
      <c r="D22">
        <f t="shared" si="9"/>
        <v>2.4045124999999996</v>
      </c>
      <c r="E22">
        <f t="shared" si="9"/>
        <v>2.4863276813281243</v>
      </c>
      <c r="F22">
        <f t="shared" si="9"/>
        <v>2.6045849881411192</v>
      </c>
      <c r="G22">
        <f t="shared" si="9"/>
        <v>2.7873464920839179</v>
      </c>
      <c r="H22">
        <f t="shared" si="9"/>
        <v>3.0973037413823432</v>
      </c>
      <c r="I22">
        <f t="shared" si="9"/>
        <v>3.6993414918081875</v>
      </c>
      <c r="J22">
        <f t="shared" si="9"/>
        <v>5.1432222446986255</v>
      </c>
      <c r="K22">
        <f t="shared" si="9"/>
        <v>10.083145284482759</v>
      </c>
    </row>
    <row r="23" spans="2:11" x14ac:dyDescent="0.25">
      <c r="B23">
        <v>2.4</v>
      </c>
      <c r="C23">
        <f t="shared" si="9"/>
        <v>2.48</v>
      </c>
      <c r="D23">
        <f t="shared" si="9"/>
        <v>2.5952000000000002</v>
      </c>
      <c r="E23">
        <f t="shared" si="9"/>
        <v>2.7723315200000003</v>
      </c>
      <c r="F23">
        <f t="shared" si="9"/>
        <v>3.0705795083927558</v>
      </c>
      <c r="G23">
        <f t="shared" si="9"/>
        <v>3.6436497502879934</v>
      </c>
      <c r="H23">
        <f t="shared" si="9"/>
        <v>4.9944420010988848</v>
      </c>
      <c r="I23">
        <f t="shared" si="9"/>
        <v>9.4777834500714313</v>
      </c>
      <c r="J23">
        <f t="shared" si="9"/>
        <v>37.436406113152529</v>
      </c>
      <c r="K23">
        <f t="shared" si="9"/>
        <v>665.30584522128947</v>
      </c>
    </row>
  </sheetData>
  <mergeCells count="1">
    <mergeCell ref="B1:H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Elvs</dc:creator>
  <cp:lastModifiedBy>Elvs</cp:lastModifiedBy>
  <dcterms:created xsi:type="dcterms:W3CDTF">2020-05-31T03:41:39Z</dcterms:created>
  <dcterms:modified xsi:type="dcterms:W3CDTF">2020-05-31T10:00:47Z</dcterms:modified>
</cp:coreProperties>
</file>